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<sst xmlns="http://schemas.openxmlformats.org/spreadsheetml/2006/main" count="18" uniqueCount="18">
  <si>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№ </t>
  </si>
  <si>
    <t>Электрическая энергия для населения</t>
  </si>
  <si>
    <t>Наименование</t>
  </si>
  <si>
    <t>Электроэнергия (стац.электр.или эл.от)</t>
  </si>
  <si>
    <t>Норматив утвержден распоряжением министерства энергетики и ЖКХ Кировской обл. от 26.12.2018 № 67 пункт 3, чел/год</t>
  </si>
  <si>
    <t>на 1 полугодие (с 01.01.2020 по 30.06.2020),руб</t>
  </si>
  <si>
    <t>на 2 полугодие (с 01.07.2020 по 31.12.2020),руб</t>
  </si>
  <si>
    <t>№47/2-ээ-2020 от 27.12.2019</t>
  </si>
  <si>
    <t>№46/1-г-2020 от 20.12.2019</t>
  </si>
  <si>
    <t>№46/3-тко-2020 от 20.12.2019</t>
  </si>
  <si>
    <t>Пост.Прав.Кир.обл №79-П от 1 марта 2019</t>
  </si>
  <si>
    <t>Решение РСТ Кировской области (дата и номер)</t>
  </si>
  <si>
    <t>Тарифы для населения на электроэнергию, газ,ТКО и капремонт  на 2020 год</t>
  </si>
  <si>
    <t>ТКО АО "Куприт",руб/м3</t>
  </si>
  <si>
    <t>Капремонт,руб/м2/мес</t>
  </si>
  <si>
    <t>Сжиженный газ для населения,руб/кг</t>
  </si>
  <si>
    <t>Тариф для населения,руб/кг</t>
  </si>
  <si>
    <t>Стандарт уровня плат.граждан на 2020 г,%,утвержден решением Котельничской городской Думы от 29.01.2020 №10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</si>
</sst>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181" fontId="0" fillId="0" borderId="0" xfId="0" applyNumberFormat="1" applyBorder="1" applyAlignment="1">
      <alignment vertical="top" wrapText="1"/>
    </xf>
    <xf numFmtId="180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2" width="34.7109375" style="0" customWidth="1"/>
    <col min="3" max="4" width="14.28125" style="0" customWidth="1"/>
    <col min="5" max="5" width="25.8515625" style="0" customWidth="1"/>
    <col min="7" max="9" width="9.140625" style="10" customWidth="1"/>
  </cols>
  <sheetData>
    <row r="1" spans="1:5" ht="12.75">
      <c r="A1" s="22" t="s">
        <v>12</v>
      </c>
      <c r="B1" s="22"/>
      <c r="C1" s="22"/>
      <c r="D1" s="22"/>
      <c r="E1" s="22"/>
    </row>
    <row r="4" spans="1:5" ht="12.75">
      <c r="A4" s="25" t="s">
        <v>0</v>
      </c>
      <c r="B4" s="25" t="s">
        <v>2</v>
      </c>
      <c r="C4" s="27">
        <v>2020</v>
      </c>
      <c r="D4" s="28"/>
      <c r="E4" s="23" t="s">
        <v>11</v>
      </c>
    </row>
    <row r="5" spans="1:5" ht="78.75" customHeight="1">
      <c r="A5" s="26"/>
      <c r="B5" s="26"/>
      <c r="C5" s="2" t="s">
        <v>5</v>
      </c>
      <c r="D5" s="2" t="s">
        <v>6</v>
      </c>
      <c r="E5" s="24"/>
    </row>
    <row r="6" spans="1:5" ht="12.75">
      <c r="A6" s="1"/>
      <c r="B6" s="1"/>
      <c r="C6" s="1"/>
      <c r="D6" s="1"/>
      <c r="E6" s="1"/>
    </row>
    <row r="7" spans="1:9" ht="12.75">
      <c r="A7" s="1">
        <v>1</v>
      </c>
      <c r="B7" s="1" t="s">
        <v>1</v>
      </c>
      <c r="C7" s="3">
        <v>3.95</v>
      </c>
      <c r="D7" s="4">
        <v>4.1</v>
      </c>
      <c r="E7" s="11" t="s">
        <v>7</v>
      </c>
      <c r="G7" s="14"/>
      <c r="H7" s="15"/>
      <c r="I7" s="16"/>
    </row>
    <row r="8" spans="1:9" ht="12.75">
      <c r="A8" s="1"/>
      <c r="B8" s="1" t="s">
        <v>3</v>
      </c>
      <c r="C8" s="3">
        <v>2.76</v>
      </c>
      <c r="D8" s="3">
        <v>2.87</v>
      </c>
      <c r="E8" s="1"/>
      <c r="G8" s="14"/>
      <c r="H8" s="15"/>
      <c r="I8" s="16"/>
    </row>
    <row r="9" spans="1:9" ht="12.75">
      <c r="A9" s="1"/>
      <c r="B9" s="1"/>
      <c r="C9" s="3"/>
      <c r="D9" s="3"/>
      <c r="E9" s="1"/>
      <c r="G9" s="14"/>
      <c r="H9" s="15"/>
      <c r="I9" s="16"/>
    </row>
    <row r="10" spans="1:9" ht="12.75">
      <c r="A10" s="1"/>
      <c r="B10" s="1"/>
      <c r="C10" s="3"/>
      <c r="D10" s="3"/>
      <c r="E10" s="1"/>
      <c r="G10" s="14"/>
      <c r="H10" s="15"/>
      <c r="I10" s="16"/>
    </row>
    <row r="11" spans="1:9" ht="12.75">
      <c r="A11" s="1">
        <v>2</v>
      </c>
      <c r="B11" s="1" t="s">
        <v>15</v>
      </c>
      <c r="C11" s="3">
        <v>93.04</v>
      </c>
      <c r="D11" s="3">
        <v>102.42</v>
      </c>
      <c r="E11" s="11" t="s">
        <v>8</v>
      </c>
      <c r="G11" s="14"/>
      <c r="H11" s="15"/>
      <c r="I11" s="16"/>
    </row>
    <row r="12" spans="1:9" ht="51">
      <c r="A12" s="6"/>
      <c r="B12" s="5" t="s">
        <v>17</v>
      </c>
      <c r="C12" s="7">
        <v>36.0971</v>
      </c>
      <c r="D12" s="7">
        <v>34.0949</v>
      </c>
      <c r="E12" s="5"/>
      <c r="G12" s="17"/>
      <c r="H12" s="18"/>
      <c r="I12" s="19"/>
    </row>
    <row r="13" spans="1:9" ht="12.75">
      <c r="A13" s="1"/>
      <c r="B13" s="1" t="s">
        <v>16</v>
      </c>
      <c r="C13" s="4">
        <f>C11*C12/100</f>
        <v>33.58474184</v>
      </c>
      <c r="D13" s="4">
        <f>D11*D12/100</f>
        <v>34.91999658</v>
      </c>
      <c r="E13" s="8"/>
      <c r="G13" s="20"/>
      <c r="H13" s="15"/>
      <c r="I13" s="16"/>
    </row>
    <row r="14" spans="1:9" ht="12.75">
      <c r="A14" s="1">
        <v>3</v>
      </c>
      <c r="B14" s="6" t="s">
        <v>13</v>
      </c>
      <c r="C14" s="29">
        <v>745.8</v>
      </c>
      <c r="D14" s="12">
        <v>775.46</v>
      </c>
      <c r="E14" s="11" t="s">
        <v>9</v>
      </c>
      <c r="G14" s="21"/>
      <c r="I14" s="16"/>
    </row>
    <row r="15" spans="1:9" ht="51">
      <c r="A15" s="1"/>
      <c r="B15" s="5" t="s">
        <v>4</v>
      </c>
      <c r="C15" s="3">
        <v>1.45</v>
      </c>
      <c r="D15" s="9">
        <v>1.45</v>
      </c>
      <c r="E15" s="13"/>
      <c r="G15" s="14"/>
      <c r="I15" s="16"/>
    </row>
    <row r="16" spans="1:5" ht="25.5">
      <c r="A16" s="1">
        <v>4</v>
      </c>
      <c r="B16" s="1" t="s">
        <v>14</v>
      </c>
      <c r="C16" s="4">
        <v>8.7</v>
      </c>
      <c r="D16" s="4">
        <v>8.7</v>
      </c>
      <c r="E16" s="5" t="s">
        <v>10</v>
      </c>
    </row>
  </sheetData>
  <mergeCells count="5">
    <mergeCell ref="A1:E1"/>
    <mergeCell ref="E4:E5"/>
    <mergeCell ref="B4:B5"/>
    <mergeCell ref="A4:A5"/>
    <mergeCell ref="C4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Тихомирова</cp:lastModifiedBy>
  <cp:lastPrinted>2020-01-28T13:23:45Z</cp:lastPrinted>
  <dcterms:created xsi:type="dcterms:W3CDTF">1996-10-08T23:32:33Z</dcterms:created>
  <dcterms:modified xsi:type="dcterms:W3CDTF">2020-01-31T12:10:47Z</dcterms:modified>
  <cp:category/>
  <cp:version/>
  <cp:contentType/>
  <cp:contentStatus/>
</cp:coreProperties>
</file>